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2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E30D9217-FCDF-4D07-8180-03F10CFD74D4}" xr6:coauthVersionLast="45" xr6:coauthVersionMax="45" xr10:uidLastSave="{00000000-0000-0000-0000-000000000000}"/>
  <bookViews>
    <workbookView xWindow="-15510" yWindow="540" windowWidth="15360" windowHeight="11520" xr2:uid="{00000000-000D-0000-FFFF-FFFF00000000}"/>
  </bookViews>
  <sheets>
    <sheet name="가격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D16" i="1"/>
</calcChain>
</file>

<file path=xl/sharedStrings.xml><?xml version="1.0" encoding="utf-8"?>
<sst xmlns="http://schemas.openxmlformats.org/spreadsheetml/2006/main" count="29" uniqueCount="24">
  <si>
    <t>구 분</t>
  </si>
  <si>
    <t>규 격</t>
  </si>
  <si>
    <t>소비자 가격 (원)</t>
  </si>
  <si>
    <t>도배집 판매가 (원)</t>
  </si>
  <si>
    <t xml:space="preserve"> 네이처라이프</t>
  </si>
  <si>
    <t>제품 가격표</t>
    <phoneticPr fontId="1" type="noConversion"/>
  </si>
  <si>
    <t xml:space="preserve"> 깔끄미 - 청맥 </t>
  </si>
  <si>
    <t xml:space="preserve"> 깔끄미 - 나노청맥 </t>
  </si>
  <si>
    <t xml:space="preserve"> 깔끄미 - 명품</t>
  </si>
  <si>
    <t xml:space="preserve"> 깔끄미 - 나노그린</t>
  </si>
  <si>
    <t xml:space="preserve"> 꿈&amp;들 - 구들채</t>
  </si>
  <si>
    <t xml:space="preserve"> 깔끄미 - 특품</t>
  </si>
  <si>
    <t xml:space="preserve"> 베스트빌 - 파르텔</t>
  </si>
  <si>
    <t xml:space="preserve"> 베스트빌 - 트루센</t>
  </si>
  <si>
    <t xml:space="preserve"> 베스트빌 - 프리안</t>
  </si>
  <si>
    <t xml:space="preserve"> 베스트빌 - 데이웰</t>
  </si>
  <si>
    <t xml:space="preserve"> 베스트빌 - 소리잠</t>
  </si>
  <si>
    <t>1.8*1830mm</t>
  </si>
  <si>
    <t>2.0*1830mm</t>
  </si>
  <si>
    <t>2.3*1830mm</t>
  </si>
  <si>
    <t>2.2*1830mm</t>
  </si>
  <si>
    <t>3.8*1830mm</t>
  </si>
  <si>
    <t>3.3*1830mm</t>
  </si>
  <si>
    <t>4.5*1830mm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</si>
</sst>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20"/>
      <name val="HY견고딕"/>
      <family val="1"/>
      <charset val="129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2" borderId="0" xfId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1" fontId="0" fillId="0" borderId="1" xfId="2" applyFont="1" applyBorder="1">
      <alignment vertical="center"/>
    </xf>
    <xf numFmtId="3" fontId="0" fillId="0" borderId="0" xfId="0" applyNumberFormat="1" applyFill="1" applyBorder="1" applyAlignment="1">
      <alignment vertical="center"/>
    </xf>
  </cellXfs>
  <cellStyles count="3">
    <cellStyle name="강조색5" xfId="1" builtinId="45"/>
    <cellStyle name="쉼표 [0]" xfId="2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7"/>
  <sheetViews>
    <sheetView tabSelected="1" workbookViewId="0">
      <selection activeCell="D8" sqref="D8"/>
    </sheetView>
  </sheetViews>
  <sheetFormatPr defaultRowHeight="16.5"/>
  <cols>
    <col min="1" max="1" width="4.625" customWidth="1"/>
    <col min="2" max="2" width="20.875" customWidth="1"/>
    <col min="3" max="3" width="15.25" customWidth="1"/>
    <col min="4" max="5" width="17.75" customWidth="1"/>
  </cols>
  <sheetData>
    <row r="1" spans="2:5" ht="25.5">
      <c r="B1" s="5" t="s">
        <v>5</v>
      </c>
      <c r="C1" s="5"/>
      <c r="D1" s="5"/>
      <c r="E1" s="5"/>
    </row>
    <row r="3" spans="2:5">
      <c r="B3" s="2" t="s">
        <v>0</v>
      </c>
      <c r="C3" s="2" t="s">
        <v>1</v>
      </c>
      <c r="D3" s="2" t="s">
        <v>2</v>
      </c>
      <c r="E3" s="2" t="s">
        <v>3</v>
      </c>
    </row>
    <row r="4" spans="2:5" ht="31.5" customHeight="1">
      <c r="B4" s="4" t="s">
        <v>6</v>
      </c>
      <c r="C4" s="3" t="s">
        <v>17</v>
      </c>
      <c r="D4" s="7">
        <v>35000</v>
      </c>
      <c r="E4" s="7">
        <v>26000</v>
      </c>
    </row>
    <row r="5" spans="2:5" ht="31.5" customHeight="1">
      <c r="B5" s="4" t="s">
        <v>7</v>
      </c>
      <c r="C5" s="3" t="s">
        <v>17</v>
      </c>
      <c r="D5" s="7">
        <v>38000</v>
      </c>
      <c r="E5" s="7">
        <v>28500</v>
      </c>
    </row>
    <row r="6" spans="2:5" ht="31.5" customHeight="1">
      <c r="B6" s="4" t="s">
        <v>8</v>
      </c>
      <c r="C6" s="3" t="s">
        <v>18</v>
      </c>
      <c r="D6" s="7">
        <v>47000</v>
      </c>
      <c r="E6" s="7">
        <v>34000</v>
      </c>
    </row>
    <row r="7" spans="2:5" ht="31.5" customHeight="1">
      <c r="B7" s="4" t="s">
        <v>9</v>
      </c>
      <c r="C7" s="3" t="s">
        <v>19</v>
      </c>
      <c r="D7" s="7">
        <v>60000</v>
      </c>
      <c r="E7" s="7">
        <v>40500</v>
      </c>
    </row>
    <row r="8" spans="2:5" ht="31.5" customHeight="1">
      <c r="B8" s="4" t="s">
        <v>10</v>
      </c>
      <c r="C8" s="3" t="s">
        <v>19</v>
      </c>
      <c r="D8" s="7">
        <v>59000</v>
      </c>
      <c r="E8" s="7">
        <v>39500</v>
      </c>
    </row>
    <row r="9" spans="2:5" ht="31.5" customHeight="1">
      <c r="B9" s="4" t="s">
        <v>11</v>
      </c>
      <c r="C9" s="3" t="s">
        <v>19</v>
      </c>
      <c r="D9" s="7">
        <v>61000</v>
      </c>
      <c r="E9" s="7">
        <v>45000</v>
      </c>
    </row>
    <row r="10" spans="2:5" ht="31.5" customHeight="1">
      <c r="B10" s="4" t="s">
        <v>12</v>
      </c>
      <c r="C10" s="3" t="s">
        <v>19</v>
      </c>
      <c r="D10" s="7">
        <v>66000</v>
      </c>
      <c r="E10" s="7">
        <v>47500</v>
      </c>
    </row>
    <row r="11" spans="2:5" ht="31.5" customHeight="1">
      <c r="B11" s="1" t="s">
        <v>4</v>
      </c>
      <c r="C11" s="3" t="s">
        <v>20</v>
      </c>
      <c r="D11" s="7">
        <v>68000</v>
      </c>
      <c r="E11" s="7">
        <v>50500</v>
      </c>
    </row>
    <row r="12" spans="2:5" ht="31.5" customHeight="1">
      <c r="B12" s="4" t="s">
        <v>13</v>
      </c>
      <c r="C12" s="3" t="s">
        <v>19</v>
      </c>
      <c r="D12" s="7">
        <v>74000</v>
      </c>
      <c r="E12" s="7">
        <v>54000</v>
      </c>
    </row>
    <row r="13" spans="2:5" ht="31.5" customHeight="1">
      <c r="B13" s="4" t="s">
        <v>14</v>
      </c>
      <c r="C13" s="3" t="s">
        <v>21</v>
      </c>
      <c r="D13" s="7">
        <v>85000</v>
      </c>
      <c r="E13" s="7">
        <v>62500</v>
      </c>
    </row>
    <row r="14" spans="2:5" ht="31.5" customHeight="1">
      <c r="B14" s="4" t="s">
        <v>15</v>
      </c>
      <c r="C14" s="3" t="s">
        <v>22</v>
      </c>
      <c r="D14" s="7">
        <v>85000</v>
      </c>
      <c r="E14" s="7">
        <v>62500</v>
      </c>
    </row>
    <row r="15" spans="2:5" ht="31.5" customHeight="1">
      <c r="B15" s="4" t="s">
        <v>16</v>
      </c>
      <c r="C15" s="3" t="s">
        <v>23</v>
      </c>
      <c r="D15" s="7">
        <v>100000</v>
      </c>
      <c r="E15" s="7">
        <v>76500</v>
      </c>
    </row>
    <row r="16" spans="2:5" ht="36" customHeight="1" thickBot="1">
      <c r="D16" s="6">
        <f>SUM(D4:D15)</f>
        <v>778000</v>
      </c>
      <c r="E16" s="6">
        <f>SUM(E4:E15)</f>
        <v>567000</v>
      </c>
    </row>
    <row r="17" ht="17.25" thickTop="1"/>
  </sheetData>
  <mergeCells count="1">
    <mergeCell ref="B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가격표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2006-09-07T08:31:20Z</dcterms:created>
  <dcterms:modified xsi:type="dcterms:W3CDTF">2020-05-29T01:31:16Z</dcterms:modified>
</cp:coreProperties>
</file>